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7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<sst xmlns="http://schemas.openxmlformats.org/spreadsheetml/2006/main" count="291" uniqueCount="98">
  <si>
    <t>序号</t>
  </si>
  <si>
    <t>名称</t>
  </si>
  <si>
    <t>规    格（单位：厘米）</t>
  </si>
  <si>
    <t>分枝点</t>
  </si>
  <si>
    <t>数量</t>
  </si>
  <si>
    <t>对比量</t>
  </si>
  <si>
    <t>单位</t>
  </si>
  <si>
    <t>备注</t>
  </si>
  <si>
    <t>高度(H)</t>
  </si>
  <si>
    <t>蓬形(P)</t>
  </si>
  <si>
    <t>胸径(Φ)</t>
  </si>
  <si>
    <t>地径(d)</t>
  </si>
  <si>
    <t>朴树</t>
  </si>
  <si>
    <t>700-800</t>
  </si>
  <si>
    <t>500-550</t>
  </si>
  <si>
    <t>～</t>
  </si>
  <si>
    <t>180-200</t>
  </si>
  <si>
    <t>株</t>
  </si>
  <si>
    <t>自然偏冠，姿态优美，主干四级分枝以上，有神韵，树形姿态优美</t>
  </si>
  <si>
    <t>桂花A</t>
  </si>
  <si>
    <t>400-450</t>
  </si>
  <si>
    <t>350-400</t>
  </si>
  <si>
    <t>30-50</t>
  </si>
  <si>
    <t>金桂，全冠种植，树形优美</t>
  </si>
  <si>
    <t>早樱</t>
  </si>
  <si>
    <t>350</t>
  </si>
  <si>
    <t>d:14</t>
  </si>
  <si>
    <t>50-80</t>
  </si>
  <si>
    <t>全冠种植，树形优美</t>
  </si>
  <si>
    <t>鸡爪槭A</t>
  </si>
  <si>
    <t>250-300</t>
  </si>
  <si>
    <t>d:10-12</t>
  </si>
  <si>
    <t>红梅B</t>
  </si>
  <si>
    <t>300～350</t>
  </si>
  <si>
    <t>250～300</t>
  </si>
  <si>
    <t>D12</t>
  </si>
  <si>
    <t>40-60</t>
  </si>
  <si>
    <t>紫薇A</t>
  </si>
  <si>
    <t>紫薇B</t>
  </si>
  <si>
    <t>200-250</t>
  </si>
  <si>
    <t>d:7-8</t>
  </si>
  <si>
    <t>球类及点缀植物</t>
  </si>
  <si>
    <t>亮晶女贞棒棒糖</t>
  </si>
  <si>
    <t>喷雪花</t>
  </si>
  <si>
    <t>100-120</t>
  </si>
  <si>
    <t>红叶石楠球A</t>
  </si>
  <si>
    <t>球形圆整、不脱脚、馒头形，规格为修剪后规格</t>
  </si>
  <si>
    <t>大叶黄杨球A</t>
  </si>
  <si>
    <t>200</t>
  </si>
  <si>
    <t>金叶女贞球A</t>
  </si>
  <si>
    <t>130-150</t>
  </si>
  <si>
    <t>150</t>
  </si>
  <si>
    <t>金叶女贞球B</t>
  </si>
  <si>
    <t>80-100</t>
  </si>
  <si>
    <t>100</t>
  </si>
  <si>
    <t>无刺枸骨球A</t>
  </si>
  <si>
    <t>无刺枸骨球B</t>
  </si>
  <si>
    <t>龟甲冬青球B</t>
  </si>
  <si>
    <t>金森女贞球</t>
  </si>
  <si>
    <t>下木</t>
  </si>
  <si>
    <t>百子莲</t>
  </si>
  <si>
    <t>25-30</t>
  </si>
  <si>
    <t>㎡</t>
  </si>
  <si>
    <t>16株/㎡，密植不露土为验收标准</t>
  </si>
  <si>
    <t>金叶石菖蒲</t>
  </si>
  <si>
    <t>15-20</t>
  </si>
  <si>
    <t>10-15</t>
  </si>
  <si>
    <t>49株/㎡，密植不露土为验收标准</t>
  </si>
  <si>
    <t>大叶黄杨</t>
  </si>
  <si>
    <t>45-50</t>
  </si>
  <si>
    <t>35-40</t>
  </si>
  <si>
    <t>25株/㎡，密植不露土为验收标准</t>
  </si>
  <si>
    <t>红罗宾石楠</t>
  </si>
  <si>
    <t>30-40</t>
  </si>
  <si>
    <t>36株/㎡，密植不露土为验收标准</t>
  </si>
  <si>
    <t>金丝桃</t>
  </si>
  <si>
    <t>红瑞木</t>
  </si>
  <si>
    <t>40-45</t>
  </si>
  <si>
    <t>红花继木</t>
  </si>
  <si>
    <t>八仙花</t>
  </si>
  <si>
    <t>30-35</t>
  </si>
  <si>
    <t>金边黄杨</t>
  </si>
  <si>
    <t>金边胡秃子</t>
  </si>
  <si>
    <t>匍枝亮绿忍冬</t>
  </si>
  <si>
    <t>毛鹃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</si>
  <si>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</si>
  <si>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火焰南天竹</t>
  </si>
  <si>
    <t>粉花绣线菊</t>
  </si>
  <si>
    <t>六月雪</t>
  </si>
  <si>
    <t>花境</t>
  </si>
  <si>
    <t>五色梅、八仙花、黄金络石、肾蕨、狐尾天门冬、矾根、细叶萼距花、翠芦莉、墨西哥鼠尾草、银叶菊、矮蒲苇、细叶芒、金叶佛甲草、六倍利、彩叶草、变叶木、蓝金花、黄金菊、美人蕉、银边草、木贼、小香松、百子莲、石菖蒲、鸢尾、玉簪、美女樱、金鱼草等；密植不露土为验收标准</t>
  </si>
  <si>
    <t>佛甲草</t>
  </si>
  <si>
    <t>密植不露土为验收标准</t>
  </si>
  <si>
    <t>草坪</t>
  </si>
  <si>
    <t>备注：1、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。</t>
  </si>
  <si>
    <t>移除量</t>
  </si>
  <si>
    <t>夹竹桃</t>
  </si>
  <si>
    <t>下木量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</si>
</sst>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0"/>
      <name val="宋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b/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color rgb="FFFF0000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/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16" workbookViewId="0">
      <selection activeCell="L27" sqref="L27"/>
    </sheetView>
  </sheetViews>
  <sheetFormatPr defaultColWidth="9" defaultRowHeight="14.25"/>
  <cols>
    <col min="2" max="2" width="13.125" style="4" customWidth="1"/>
    <col min="3" max="7" width="9" customWidth="1"/>
    <col min="8" max="9" width="9" style="5" customWidth="1"/>
    <col min="10" max="10" width="10.5" style="5" customWidth="1"/>
    <col min="11" max="11" width="9" customWidth="1"/>
    <col min="12" max="12" width="61.05" customWidth="1"/>
  </cols>
  <sheetData>
    <row r="1" spans="1:12">
      <c r="A1" s="6" t="s">
        <v>0</v>
      </c>
      <c r="B1" s="7" t="s">
        <v>1</v>
      </c>
      <c r="C1" s="6" t="s">
        <v>2</v>
      </c>
      <c r="D1" s="6"/>
      <c r="E1" s="6"/>
      <c r="F1" s="6"/>
      <c r="G1" s="6" t="s">
        <v>3</v>
      </c>
      <c r="H1" s="8" t="s">
        <v>4</v>
      </c>
      <c r="I1" s="39">
        <v>12.13</v>
      </c>
      <c r="J1" s="39" t="s">
        <v>5</v>
      </c>
      <c r="K1" s="6" t="s">
        <v>6</v>
      </c>
      <c r="L1" s="7" t="s">
        <v>7</v>
      </c>
    </row>
    <row r="2" spans="1:12">
      <c r="A2" s="6"/>
      <c r="B2" s="7"/>
      <c r="C2" s="9" t="s">
        <v>8</v>
      </c>
      <c r="D2" s="9" t="s">
        <v>9</v>
      </c>
      <c r="E2" s="6" t="s">
        <v>10</v>
      </c>
      <c r="F2" s="6" t="s">
        <v>11</v>
      </c>
      <c r="G2" s="6"/>
      <c r="H2" s="8"/>
      <c r="I2" s="40"/>
      <c r="J2" s="40"/>
      <c r="K2" s="6"/>
      <c r="L2" s="7"/>
    </row>
    <row r="3" s="1" customFormat="1" ht="12" customHeight="1" spans="1:14">
      <c r="A3" s="10">
        <v>1</v>
      </c>
      <c r="B3" s="11" t="s">
        <v>12</v>
      </c>
      <c r="C3" s="12" t="s">
        <v>13</v>
      </c>
      <c r="D3" s="12" t="s">
        <v>14</v>
      </c>
      <c r="E3" s="13">
        <v>24</v>
      </c>
      <c r="F3" s="14" t="s">
        <v>15</v>
      </c>
      <c r="G3" s="13" t="s">
        <v>16</v>
      </c>
      <c r="H3" s="13">
        <v>1</v>
      </c>
      <c r="I3" s="13"/>
      <c r="J3" s="13"/>
      <c r="K3" s="13" t="s">
        <v>17</v>
      </c>
      <c r="L3" s="11" t="s">
        <v>18</v>
      </c>
      <c r="M3" s="41"/>
      <c r="N3" s="41"/>
    </row>
    <row r="4" s="1" customFormat="1" ht="12" customHeight="1" spans="1:14">
      <c r="A4" s="10">
        <v>2</v>
      </c>
      <c r="B4" s="11" t="s">
        <v>19</v>
      </c>
      <c r="C4" s="15" t="s">
        <v>20</v>
      </c>
      <c r="D4" s="15" t="s">
        <v>21</v>
      </c>
      <c r="E4" s="14" t="s">
        <v>15</v>
      </c>
      <c r="F4" s="14" t="s">
        <v>15</v>
      </c>
      <c r="G4" s="14" t="s">
        <v>22</v>
      </c>
      <c r="H4" s="13">
        <v>1</v>
      </c>
      <c r="I4" s="13"/>
      <c r="J4" s="13"/>
      <c r="K4" s="14" t="s">
        <v>17</v>
      </c>
      <c r="L4" s="42" t="s">
        <v>23</v>
      </c>
      <c r="M4" s="41"/>
      <c r="N4" s="41"/>
    </row>
    <row r="5" customFormat="1" spans="1:12">
      <c r="A5" s="10">
        <v>3</v>
      </c>
      <c r="B5" s="7" t="s">
        <v>24</v>
      </c>
      <c r="C5" s="9" t="s">
        <v>20</v>
      </c>
      <c r="D5" s="9" t="s">
        <v>25</v>
      </c>
      <c r="E5" s="6" t="s">
        <v>15</v>
      </c>
      <c r="F5" s="6" t="s">
        <v>26</v>
      </c>
      <c r="G5" s="6" t="s">
        <v>27</v>
      </c>
      <c r="H5" s="16">
        <v>11</v>
      </c>
      <c r="I5" s="16"/>
      <c r="J5" s="16"/>
      <c r="K5" s="6" t="s">
        <v>17</v>
      </c>
      <c r="L5" s="7" t="s">
        <v>28</v>
      </c>
    </row>
    <row r="6" s="2" customFormat="1" ht="12" customHeight="1" spans="1:14">
      <c r="A6" s="10">
        <v>4</v>
      </c>
      <c r="B6" s="11" t="s">
        <v>29</v>
      </c>
      <c r="C6" s="12" t="s">
        <v>30</v>
      </c>
      <c r="D6" s="12" t="s">
        <v>30</v>
      </c>
      <c r="E6" s="13" t="s">
        <v>15</v>
      </c>
      <c r="F6" s="13" t="s">
        <v>31</v>
      </c>
      <c r="G6" s="13" t="s">
        <v>22</v>
      </c>
      <c r="H6" s="16">
        <v>1</v>
      </c>
      <c r="I6" s="16"/>
      <c r="J6" s="16"/>
      <c r="K6" s="13" t="s">
        <v>17</v>
      </c>
      <c r="L6" s="11" t="s">
        <v>28</v>
      </c>
      <c r="M6" s="43"/>
      <c r="N6" s="43"/>
    </row>
    <row r="7" s="3" customFormat="1" ht="12" customHeight="1" spans="1:14">
      <c r="A7" s="10">
        <v>5</v>
      </c>
      <c r="B7" s="11" t="s">
        <v>32</v>
      </c>
      <c r="C7" s="15" t="s">
        <v>33</v>
      </c>
      <c r="D7" s="15" t="s">
        <v>34</v>
      </c>
      <c r="E7" s="17" t="s">
        <v>15</v>
      </c>
      <c r="F7" s="17" t="s">
        <v>35</v>
      </c>
      <c r="G7" s="17" t="s">
        <v>36</v>
      </c>
      <c r="H7" s="16">
        <v>15</v>
      </c>
      <c r="I7" s="16"/>
      <c r="J7" s="16"/>
      <c r="K7" s="17" t="s">
        <v>17</v>
      </c>
      <c r="L7" s="11" t="s">
        <v>28</v>
      </c>
      <c r="M7" s="44"/>
      <c r="N7" s="44"/>
    </row>
    <row r="8" s="1" customFormat="1" ht="12" customHeight="1" spans="1:14">
      <c r="A8" s="10">
        <v>6</v>
      </c>
      <c r="B8" s="11" t="s">
        <v>37</v>
      </c>
      <c r="C8" s="12" t="s">
        <v>30</v>
      </c>
      <c r="D8" s="12">
        <v>250</v>
      </c>
      <c r="E8" s="13" t="s">
        <v>15</v>
      </c>
      <c r="F8" s="13" t="s">
        <v>31</v>
      </c>
      <c r="G8" s="13" t="s">
        <v>27</v>
      </c>
      <c r="H8" s="16">
        <v>11</v>
      </c>
      <c r="I8" s="16"/>
      <c r="J8" s="16"/>
      <c r="K8" s="13" t="s">
        <v>17</v>
      </c>
      <c r="L8" s="11" t="s">
        <v>28</v>
      </c>
      <c r="M8" s="43"/>
      <c r="N8" s="43"/>
    </row>
    <row r="9" s="1" customFormat="1" ht="12" customHeight="1" spans="1:14">
      <c r="A9" s="10">
        <v>7</v>
      </c>
      <c r="B9" s="11" t="s">
        <v>38</v>
      </c>
      <c r="C9" s="12" t="s">
        <v>39</v>
      </c>
      <c r="D9" s="12">
        <v>200</v>
      </c>
      <c r="E9" s="13" t="s">
        <v>15</v>
      </c>
      <c r="F9" s="13" t="s">
        <v>40</v>
      </c>
      <c r="G9" s="13" t="s">
        <v>22</v>
      </c>
      <c r="H9" s="16">
        <v>12</v>
      </c>
      <c r="I9" s="16"/>
      <c r="J9" s="16"/>
      <c r="K9" s="13" t="s">
        <v>17</v>
      </c>
      <c r="L9" s="11" t="s">
        <v>28</v>
      </c>
      <c r="M9" s="43"/>
      <c r="N9" s="43"/>
    </row>
    <row r="10" spans="1:12">
      <c r="A10" s="6" t="s">
        <v>41</v>
      </c>
      <c r="B10" s="7"/>
      <c r="C10" s="6"/>
      <c r="D10" s="6"/>
      <c r="E10" s="6"/>
      <c r="F10" s="6"/>
      <c r="G10" s="6"/>
      <c r="H10" s="8"/>
      <c r="I10" s="8"/>
      <c r="J10" s="8"/>
      <c r="K10" s="6"/>
      <c r="L10" s="7"/>
    </row>
    <row r="11" spans="1:12">
      <c r="A11" s="6">
        <v>8</v>
      </c>
      <c r="B11" s="7" t="s">
        <v>42</v>
      </c>
      <c r="C11" s="9">
        <v>120</v>
      </c>
      <c r="D11" s="9">
        <v>100</v>
      </c>
      <c r="E11" s="6" t="s">
        <v>15</v>
      </c>
      <c r="F11" s="6" t="s">
        <v>15</v>
      </c>
      <c r="G11" s="6" t="s">
        <v>15</v>
      </c>
      <c r="H11" s="16">
        <v>3</v>
      </c>
      <c r="I11" s="16"/>
      <c r="J11" s="16"/>
      <c r="K11" s="6" t="s">
        <v>17</v>
      </c>
      <c r="L11" s="7" t="s">
        <v>28</v>
      </c>
    </row>
    <row r="12" spans="1:12">
      <c r="A12" s="6">
        <v>9</v>
      </c>
      <c r="B12" s="7" t="s">
        <v>43</v>
      </c>
      <c r="C12" s="9" t="s">
        <v>44</v>
      </c>
      <c r="D12" s="9">
        <v>100</v>
      </c>
      <c r="E12" s="6" t="s">
        <v>15</v>
      </c>
      <c r="F12" s="6" t="s">
        <v>15</v>
      </c>
      <c r="G12" s="6" t="s">
        <v>15</v>
      </c>
      <c r="H12" s="16">
        <v>2</v>
      </c>
      <c r="I12" s="16"/>
      <c r="J12" s="16"/>
      <c r="K12" s="6" t="s">
        <v>17</v>
      </c>
      <c r="L12" s="7" t="s">
        <v>28</v>
      </c>
    </row>
    <row r="13" spans="1:12">
      <c r="A13" s="6">
        <v>10</v>
      </c>
      <c r="B13" s="7" t="s">
        <v>45</v>
      </c>
      <c r="C13" s="9" t="s">
        <v>16</v>
      </c>
      <c r="D13" s="9" t="s">
        <v>16</v>
      </c>
      <c r="E13" s="6" t="s">
        <v>15</v>
      </c>
      <c r="F13" s="6" t="s">
        <v>15</v>
      </c>
      <c r="G13" s="6" t="s">
        <v>15</v>
      </c>
      <c r="H13" s="16">
        <v>3</v>
      </c>
      <c r="I13" s="16"/>
      <c r="J13" s="16"/>
      <c r="K13" s="6" t="s">
        <v>17</v>
      </c>
      <c r="L13" s="7" t="s">
        <v>46</v>
      </c>
    </row>
    <row r="14" spans="1:12">
      <c r="A14" s="6">
        <v>11</v>
      </c>
      <c r="B14" s="7" t="s">
        <v>47</v>
      </c>
      <c r="C14" s="9" t="s">
        <v>48</v>
      </c>
      <c r="D14" s="9" t="s">
        <v>48</v>
      </c>
      <c r="E14" s="6" t="s">
        <v>15</v>
      </c>
      <c r="F14" s="6" t="s">
        <v>15</v>
      </c>
      <c r="G14" s="6" t="s">
        <v>15</v>
      </c>
      <c r="H14" s="16">
        <v>3</v>
      </c>
      <c r="I14" s="16"/>
      <c r="J14" s="16"/>
      <c r="K14" s="6" t="s">
        <v>17</v>
      </c>
      <c r="L14" s="7" t="s">
        <v>46</v>
      </c>
    </row>
    <row r="15" spans="1:12">
      <c r="A15" s="6">
        <v>12</v>
      </c>
      <c r="B15" s="7" t="s">
        <v>49</v>
      </c>
      <c r="C15" s="9" t="s">
        <v>50</v>
      </c>
      <c r="D15" s="9" t="s">
        <v>51</v>
      </c>
      <c r="E15" s="6" t="s">
        <v>15</v>
      </c>
      <c r="F15" s="6" t="s">
        <v>15</v>
      </c>
      <c r="G15" s="6" t="s">
        <v>15</v>
      </c>
      <c r="H15" s="16">
        <v>3</v>
      </c>
      <c r="I15" s="16"/>
      <c r="J15" s="16"/>
      <c r="K15" s="6" t="s">
        <v>17</v>
      </c>
      <c r="L15" s="7" t="s">
        <v>46</v>
      </c>
    </row>
    <row r="16" spans="1:12">
      <c r="A16" s="6">
        <v>13</v>
      </c>
      <c r="B16" s="7" t="s">
        <v>52</v>
      </c>
      <c r="C16" s="9" t="s">
        <v>53</v>
      </c>
      <c r="D16" s="9" t="s">
        <v>54</v>
      </c>
      <c r="E16" s="6" t="s">
        <v>15</v>
      </c>
      <c r="F16" s="6" t="s">
        <v>15</v>
      </c>
      <c r="G16" s="6" t="s">
        <v>15</v>
      </c>
      <c r="H16" s="16">
        <v>1</v>
      </c>
      <c r="I16" s="16"/>
      <c r="J16" s="16"/>
      <c r="K16" s="6" t="s">
        <v>17</v>
      </c>
      <c r="L16" s="7" t="s">
        <v>46</v>
      </c>
    </row>
    <row r="17" spans="1:12">
      <c r="A17" s="6">
        <v>14</v>
      </c>
      <c r="B17" s="7" t="s">
        <v>55</v>
      </c>
      <c r="C17" s="9" t="s">
        <v>51</v>
      </c>
      <c r="D17" s="9" t="s">
        <v>51</v>
      </c>
      <c r="E17" s="6" t="s">
        <v>15</v>
      </c>
      <c r="F17" s="6" t="s">
        <v>15</v>
      </c>
      <c r="G17" s="6" t="s">
        <v>15</v>
      </c>
      <c r="H17" s="16">
        <v>2</v>
      </c>
      <c r="I17" s="16"/>
      <c r="J17" s="16"/>
      <c r="K17" s="6" t="s">
        <v>17</v>
      </c>
      <c r="L17" s="7" t="s">
        <v>46</v>
      </c>
    </row>
    <row r="18" spans="1:12">
      <c r="A18" s="6">
        <v>15</v>
      </c>
      <c r="B18" s="7" t="s">
        <v>56</v>
      </c>
      <c r="C18" s="9" t="s">
        <v>53</v>
      </c>
      <c r="D18" s="9" t="s">
        <v>54</v>
      </c>
      <c r="E18" s="6" t="s">
        <v>15</v>
      </c>
      <c r="F18" s="6" t="s">
        <v>15</v>
      </c>
      <c r="G18" s="6" t="s">
        <v>15</v>
      </c>
      <c r="H18" s="16">
        <v>1</v>
      </c>
      <c r="I18" s="16"/>
      <c r="J18" s="16"/>
      <c r="K18" s="6" t="s">
        <v>17</v>
      </c>
      <c r="L18" s="7" t="s">
        <v>46</v>
      </c>
    </row>
    <row r="19" spans="1:12">
      <c r="A19" s="6">
        <v>16</v>
      </c>
      <c r="B19" s="7" t="s">
        <v>57</v>
      </c>
      <c r="C19" s="9" t="s">
        <v>53</v>
      </c>
      <c r="D19" s="9" t="s">
        <v>54</v>
      </c>
      <c r="E19" s="6" t="s">
        <v>15</v>
      </c>
      <c r="F19" s="6" t="s">
        <v>15</v>
      </c>
      <c r="G19" s="6" t="s">
        <v>15</v>
      </c>
      <c r="H19" s="16">
        <v>1</v>
      </c>
      <c r="I19" s="16"/>
      <c r="J19" s="16"/>
      <c r="K19" s="6" t="s">
        <v>17</v>
      </c>
      <c r="L19" s="7" t="s">
        <v>46</v>
      </c>
    </row>
    <row r="20" spans="1:12">
      <c r="A20" s="6">
        <v>17</v>
      </c>
      <c r="B20" s="7" t="s">
        <v>58</v>
      </c>
      <c r="C20" s="9">
        <v>100</v>
      </c>
      <c r="D20" s="9">
        <v>120</v>
      </c>
      <c r="E20" s="6" t="s">
        <v>15</v>
      </c>
      <c r="F20" s="6" t="s">
        <v>15</v>
      </c>
      <c r="G20" s="6" t="s">
        <v>15</v>
      </c>
      <c r="H20" s="16">
        <v>2</v>
      </c>
      <c r="I20" s="16"/>
      <c r="J20" s="16"/>
      <c r="K20" s="6" t="s">
        <v>17</v>
      </c>
      <c r="L20" s="7" t="s">
        <v>46</v>
      </c>
    </row>
    <row r="21" spans="1:12">
      <c r="A21" s="18" t="s">
        <v>59</v>
      </c>
      <c r="B21" s="19"/>
      <c r="C21" s="20"/>
      <c r="D21" s="20"/>
      <c r="E21" s="20"/>
      <c r="F21" s="20"/>
      <c r="G21" s="20"/>
      <c r="H21" s="21"/>
      <c r="I21" s="21"/>
      <c r="J21" s="21"/>
      <c r="K21" s="20"/>
      <c r="L21" s="45"/>
    </row>
    <row r="22" spans="1:12">
      <c r="A22" s="6">
        <v>18</v>
      </c>
      <c r="B22" s="22" t="s">
        <v>60</v>
      </c>
      <c r="C22" s="23" t="s">
        <v>61</v>
      </c>
      <c r="D22" s="23">
        <v>25</v>
      </c>
      <c r="E22" s="6" t="s">
        <v>15</v>
      </c>
      <c r="F22" s="6" t="s">
        <v>15</v>
      </c>
      <c r="G22" s="6" t="s">
        <v>15</v>
      </c>
      <c r="H22" s="16">
        <v>48</v>
      </c>
      <c r="I22" s="46">
        <v>105</v>
      </c>
      <c r="J22" s="47">
        <f>I22-H22</f>
        <v>57</v>
      </c>
      <c r="K22" s="6" t="s">
        <v>62</v>
      </c>
      <c r="L22" s="7" t="s">
        <v>63</v>
      </c>
    </row>
    <row r="23" spans="1:12">
      <c r="A23" s="6">
        <v>19</v>
      </c>
      <c r="B23" s="24" t="s">
        <v>64</v>
      </c>
      <c r="C23" s="23" t="s">
        <v>65</v>
      </c>
      <c r="D23" s="9" t="s">
        <v>66</v>
      </c>
      <c r="E23" s="25" t="s">
        <v>15</v>
      </c>
      <c r="F23" s="25" t="s">
        <v>15</v>
      </c>
      <c r="G23" s="25" t="s">
        <v>15</v>
      </c>
      <c r="H23" s="16">
        <v>172</v>
      </c>
      <c r="I23" s="16"/>
      <c r="J23" s="48">
        <f t="shared" ref="J23:J39" si="0">I23-H23</f>
        <v>-172</v>
      </c>
      <c r="K23" s="25" t="s">
        <v>62</v>
      </c>
      <c r="L23" s="7" t="s">
        <v>67</v>
      </c>
    </row>
    <row r="24" ht="12" customHeight="1" spans="1:14">
      <c r="A24" s="6">
        <v>20</v>
      </c>
      <c r="B24" s="26" t="s">
        <v>68</v>
      </c>
      <c r="C24" s="27" t="s">
        <v>69</v>
      </c>
      <c r="D24" s="27" t="s">
        <v>70</v>
      </c>
      <c r="E24" s="14" t="s">
        <v>15</v>
      </c>
      <c r="F24" s="14" t="s">
        <v>15</v>
      </c>
      <c r="G24" s="14" t="s">
        <v>15</v>
      </c>
      <c r="H24" s="16">
        <v>564</v>
      </c>
      <c r="I24" s="49">
        <v>336</v>
      </c>
      <c r="J24" s="48">
        <f t="shared" si="0"/>
        <v>-228</v>
      </c>
      <c r="K24" s="14" t="s">
        <v>62</v>
      </c>
      <c r="L24" s="50" t="s">
        <v>71</v>
      </c>
      <c r="M24" s="43"/>
      <c r="N24" s="43"/>
    </row>
    <row r="25" ht="12" customHeight="1" spans="1:14">
      <c r="A25" s="6">
        <v>21</v>
      </c>
      <c r="B25" s="11" t="s">
        <v>72</v>
      </c>
      <c r="C25" s="27" t="s">
        <v>69</v>
      </c>
      <c r="D25" s="12" t="s">
        <v>73</v>
      </c>
      <c r="E25" s="13" t="s">
        <v>15</v>
      </c>
      <c r="F25" s="13" t="s">
        <v>15</v>
      </c>
      <c r="G25" s="13" t="s">
        <v>15</v>
      </c>
      <c r="H25" s="16">
        <v>276</v>
      </c>
      <c r="I25" s="49">
        <v>214</v>
      </c>
      <c r="J25" s="48">
        <f t="shared" si="0"/>
        <v>-62</v>
      </c>
      <c r="K25" s="13" t="s">
        <v>62</v>
      </c>
      <c r="L25" s="11" t="s">
        <v>74</v>
      </c>
      <c r="M25" s="43"/>
      <c r="N25" s="43"/>
    </row>
    <row r="26" ht="12" customHeight="1" spans="1:14">
      <c r="A26" s="6">
        <v>22</v>
      </c>
      <c r="B26" s="11" t="s">
        <v>75</v>
      </c>
      <c r="C26" s="27" t="s">
        <v>69</v>
      </c>
      <c r="D26" s="27" t="s">
        <v>70</v>
      </c>
      <c r="E26" s="14" t="s">
        <v>15</v>
      </c>
      <c r="F26" s="14" t="s">
        <v>15</v>
      </c>
      <c r="G26" s="14" t="s">
        <v>15</v>
      </c>
      <c r="H26" s="16">
        <v>128</v>
      </c>
      <c r="I26" s="49">
        <v>28</v>
      </c>
      <c r="J26" s="48">
        <f t="shared" si="0"/>
        <v>-100</v>
      </c>
      <c r="K26" s="14" t="s">
        <v>62</v>
      </c>
      <c r="L26" s="50" t="s">
        <v>74</v>
      </c>
      <c r="M26" s="43"/>
      <c r="N26" s="43"/>
    </row>
    <row r="27" ht="12" customHeight="1" spans="1:14">
      <c r="A27" s="6">
        <v>23</v>
      </c>
      <c r="B27" s="11" t="s">
        <v>76</v>
      </c>
      <c r="C27" s="12" t="s">
        <v>77</v>
      </c>
      <c r="D27" s="12" t="s">
        <v>73</v>
      </c>
      <c r="E27" s="13" t="s">
        <v>15</v>
      </c>
      <c r="F27" s="13" t="s">
        <v>15</v>
      </c>
      <c r="G27" s="13" t="s">
        <v>15</v>
      </c>
      <c r="H27" s="16">
        <v>140</v>
      </c>
      <c r="I27" s="16"/>
      <c r="J27" s="48">
        <f t="shared" si="0"/>
        <v>-140</v>
      </c>
      <c r="K27" s="13" t="s">
        <v>62</v>
      </c>
      <c r="L27" s="50" t="s">
        <v>74</v>
      </c>
      <c r="M27" s="43"/>
      <c r="N27" s="43"/>
    </row>
    <row r="28" ht="12" customHeight="1" spans="1:14">
      <c r="A28" s="6">
        <v>24</v>
      </c>
      <c r="B28" s="11" t="s">
        <v>78</v>
      </c>
      <c r="C28" s="12" t="s">
        <v>77</v>
      </c>
      <c r="D28" s="12" t="s">
        <v>73</v>
      </c>
      <c r="E28" s="13" t="s">
        <v>15</v>
      </c>
      <c r="F28" s="13" t="s">
        <v>15</v>
      </c>
      <c r="G28" s="13" t="s">
        <v>15</v>
      </c>
      <c r="H28" s="16">
        <v>172</v>
      </c>
      <c r="I28" s="16"/>
      <c r="J28" s="48">
        <f t="shared" si="0"/>
        <v>-172</v>
      </c>
      <c r="K28" s="13" t="s">
        <v>62</v>
      </c>
      <c r="L28" s="50" t="s">
        <v>74</v>
      </c>
      <c r="M28" s="43"/>
      <c r="N28" s="43"/>
    </row>
    <row r="29" spans="1:14">
      <c r="A29" s="6">
        <v>25</v>
      </c>
      <c r="B29" s="28" t="s">
        <v>79</v>
      </c>
      <c r="C29" s="12" t="s">
        <v>77</v>
      </c>
      <c r="D29" s="12" t="s">
        <v>80</v>
      </c>
      <c r="E29" s="13" t="s">
        <v>15</v>
      </c>
      <c r="F29" s="13" t="s">
        <v>15</v>
      </c>
      <c r="G29" s="13" t="s">
        <v>15</v>
      </c>
      <c r="H29" s="16">
        <v>74</v>
      </c>
      <c r="I29" s="49">
        <v>13</v>
      </c>
      <c r="J29" s="48">
        <f t="shared" si="0"/>
        <v>-61</v>
      </c>
      <c r="K29" s="13" t="s">
        <v>62</v>
      </c>
      <c r="L29" s="11" t="s">
        <v>74</v>
      </c>
      <c r="M29" s="43"/>
      <c r="N29" s="43"/>
    </row>
    <row r="30" ht="12" customHeight="1" spans="1:14">
      <c r="A30" s="6">
        <v>26</v>
      </c>
      <c r="B30" s="11" t="s">
        <v>81</v>
      </c>
      <c r="C30" s="12" t="s">
        <v>77</v>
      </c>
      <c r="D30" s="12" t="s">
        <v>73</v>
      </c>
      <c r="E30" s="13" t="s">
        <v>15</v>
      </c>
      <c r="F30" s="13" t="s">
        <v>15</v>
      </c>
      <c r="G30" s="13" t="s">
        <v>15</v>
      </c>
      <c r="H30" s="16">
        <v>225</v>
      </c>
      <c r="I30" s="49">
        <v>75</v>
      </c>
      <c r="J30" s="48">
        <f t="shared" si="0"/>
        <v>-150</v>
      </c>
      <c r="K30" s="13" t="s">
        <v>62</v>
      </c>
      <c r="L30" s="50" t="s">
        <v>74</v>
      </c>
      <c r="M30" s="43"/>
      <c r="N30" s="43"/>
    </row>
    <row r="31" ht="12" customHeight="1" spans="1:14">
      <c r="A31" s="6">
        <v>27</v>
      </c>
      <c r="B31" s="11" t="s">
        <v>82</v>
      </c>
      <c r="C31" s="12" t="s">
        <v>77</v>
      </c>
      <c r="D31" s="12" t="s">
        <v>73</v>
      </c>
      <c r="E31" s="13" t="s">
        <v>15</v>
      </c>
      <c r="F31" s="13" t="s">
        <v>15</v>
      </c>
      <c r="G31" s="13" t="s">
        <v>15</v>
      </c>
      <c r="H31" s="16">
        <v>190</v>
      </c>
      <c r="I31" s="49">
        <v>47</v>
      </c>
      <c r="J31" s="48">
        <f t="shared" si="0"/>
        <v>-143</v>
      </c>
      <c r="K31" s="13" t="s">
        <v>62</v>
      </c>
      <c r="L31" s="50" t="s">
        <v>74</v>
      </c>
      <c r="M31" s="43"/>
      <c r="N31" s="43"/>
    </row>
    <row r="32" ht="12" customHeight="1" spans="1:14">
      <c r="A32" s="6">
        <v>28</v>
      </c>
      <c r="B32" s="11" t="s">
        <v>83</v>
      </c>
      <c r="C32" s="12" t="s">
        <v>77</v>
      </c>
      <c r="D32" s="12" t="s">
        <v>73</v>
      </c>
      <c r="E32" s="13" t="s">
        <v>15</v>
      </c>
      <c r="F32" s="13" t="s">
        <v>15</v>
      </c>
      <c r="G32" s="13" t="s">
        <v>15</v>
      </c>
      <c r="H32" s="16">
        <v>139</v>
      </c>
      <c r="I32" s="16"/>
      <c r="J32" s="48">
        <f t="shared" si="0"/>
        <v>-139</v>
      </c>
      <c r="K32" s="13" t="s">
        <v>62</v>
      </c>
      <c r="L32" s="50" t="s">
        <v>74</v>
      </c>
      <c r="M32" s="43"/>
      <c r="N32" s="43"/>
    </row>
    <row r="33" ht="12" customHeight="1" spans="1:14">
      <c r="A33" s="6">
        <v>29</v>
      </c>
      <c r="B33" s="11" t="s">
        <v>84</v>
      </c>
      <c r="C33" s="27" t="s">
        <v>80</v>
      </c>
      <c r="D33" s="27" t="s">
        <v>61</v>
      </c>
      <c r="E33" s="29" t="s">
        <v>15</v>
      </c>
      <c r="F33" s="29" t="s">
        <v>15</v>
      </c>
      <c r="G33" s="29" t="s">
        <v>15</v>
      </c>
      <c r="H33" s="16">
        <v>100</v>
      </c>
      <c r="I33" s="49">
        <v>144</v>
      </c>
      <c r="J33" s="48">
        <f t="shared" si="0"/>
        <v>44</v>
      </c>
      <c r="K33" s="29" t="s">
        <v>85</v>
      </c>
      <c r="L33" s="50" t="s">
        <v>74</v>
      </c>
      <c r="M33" s="43"/>
      <c r="N33" s="43"/>
    </row>
    <row r="34" ht="12" customHeight="1" spans="1:14">
      <c r="A34" s="6">
        <v>30</v>
      </c>
      <c r="B34" s="11" t="s">
        <v>86</v>
      </c>
      <c r="C34" s="27" t="s">
        <v>80</v>
      </c>
      <c r="D34" s="27" t="s">
        <v>61</v>
      </c>
      <c r="E34" s="29" t="s">
        <v>15</v>
      </c>
      <c r="F34" s="29" t="s">
        <v>15</v>
      </c>
      <c r="G34" s="29" t="s">
        <v>15</v>
      </c>
      <c r="H34" s="16">
        <v>336</v>
      </c>
      <c r="I34" s="49">
        <v>235</v>
      </c>
      <c r="J34" s="48">
        <f t="shared" si="0"/>
        <v>-101</v>
      </c>
      <c r="K34" s="29" t="s">
        <v>85</v>
      </c>
      <c r="L34" s="50" t="s">
        <v>74</v>
      </c>
      <c r="M34" s="43"/>
      <c r="N34" s="43"/>
    </row>
    <row r="35" ht="12" customHeight="1" spans="1:14">
      <c r="A35" s="6">
        <v>31</v>
      </c>
      <c r="B35" s="11" t="s">
        <v>87</v>
      </c>
      <c r="C35" s="27" t="s">
        <v>80</v>
      </c>
      <c r="D35" s="27" t="s">
        <v>61</v>
      </c>
      <c r="E35" s="29" t="s">
        <v>15</v>
      </c>
      <c r="F35" s="29" t="s">
        <v>15</v>
      </c>
      <c r="G35" s="29" t="s">
        <v>15</v>
      </c>
      <c r="H35" s="16">
        <v>302</v>
      </c>
      <c r="I35" s="49">
        <v>344</v>
      </c>
      <c r="J35" s="48">
        <f t="shared" si="0"/>
        <v>42</v>
      </c>
      <c r="K35" s="29" t="s">
        <v>85</v>
      </c>
      <c r="L35" s="50" t="s">
        <v>74</v>
      </c>
      <c r="M35" s="43"/>
      <c r="N35" s="43"/>
    </row>
    <row r="36" ht="12" customHeight="1" spans="1:14">
      <c r="A36" s="6">
        <v>32</v>
      </c>
      <c r="B36" s="11" t="s">
        <v>88</v>
      </c>
      <c r="C36" s="27" t="s">
        <v>80</v>
      </c>
      <c r="D36" s="27" t="s">
        <v>61</v>
      </c>
      <c r="E36" s="29" t="s">
        <v>15</v>
      </c>
      <c r="F36" s="29" t="s">
        <v>15</v>
      </c>
      <c r="G36" s="29" t="s">
        <v>15</v>
      </c>
      <c r="H36" s="16">
        <v>149</v>
      </c>
      <c r="I36" s="49">
        <v>243</v>
      </c>
      <c r="J36" s="48">
        <f t="shared" si="0"/>
        <v>94</v>
      </c>
      <c r="K36" s="29" t="s">
        <v>85</v>
      </c>
      <c r="L36" s="50" t="s">
        <v>74</v>
      </c>
      <c r="M36" s="43"/>
      <c r="N36" s="43"/>
    </row>
    <row r="37" ht="70" customHeight="1" spans="1:14">
      <c r="A37" s="6">
        <v>33</v>
      </c>
      <c r="B37" s="11" t="s">
        <v>89</v>
      </c>
      <c r="C37" s="13" t="s">
        <v>15</v>
      </c>
      <c r="D37" s="13" t="s">
        <v>15</v>
      </c>
      <c r="E37" s="13" t="s">
        <v>15</v>
      </c>
      <c r="F37" s="13" t="s">
        <v>15</v>
      </c>
      <c r="G37" s="13" t="s">
        <v>15</v>
      </c>
      <c r="H37" s="30">
        <v>500</v>
      </c>
      <c r="I37" s="49">
        <v>69</v>
      </c>
      <c r="J37" s="48">
        <f t="shared" si="0"/>
        <v>-431</v>
      </c>
      <c r="K37" s="13" t="s">
        <v>62</v>
      </c>
      <c r="L37" s="51" t="s">
        <v>90</v>
      </c>
      <c r="M37" s="43"/>
      <c r="N37" s="43"/>
    </row>
    <row r="38" ht="12" customHeight="1" spans="1:14">
      <c r="A38" s="6">
        <v>34</v>
      </c>
      <c r="B38" s="11" t="s">
        <v>91</v>
      </c>
      <c r="C38" s="13" t="s">
        <v>15</v>
      </c>
      <c r="D38" s="13" t="s">
        <v>15</v>
      </c>
      <c r="E38" s="13" t="s">
        <v>15</v>
      </c>
      <c r="F38" s="13" t="s">
        <v>15</v>
      </c>
      <c r="G38" s="13" t="s">
        <v>15</v>
      </c>
      <c r="H38" s="16">
        <v>529</v>
      </c>
      <c r="I38" s="16"/>
      <c r="J38" s="48">
        <f t="shared" si="0"/>
        <v>-529</v>
      </c>
      <c r="K38" s="13" t="s">
        <v>62</v>
      </c>
      <c r="L38" s="11" t="s">
        <v>92</v>
      </c>
      <c r="M38" s="43"/>
      <c r="N38" s="43"/>
    </row>
    <row r="39" ht="12" customHeight="1" spans="1:14">
      <c r="A39" s="6">
        <v>35</v>
      </c>
      <c r="B39" s="31" t="s">
        <v>93</v>
      </c>
      <c r="C39" s="32" t="s">
        <v>15</v>
      </c>
      <c r="D39" s="32" t="s">
        <v>15</v>
      </c>
      <c r="E39" s="32" t="s">
        <v>15</v>
      </c>
      <c r="F39" s="32" t="s">
        <v>15</v>
      </c>
      <c r="G39" s="32" t="s">
        <v>15</v>
      </c>
      <c r="H39" s="16">
        <v>2457</v>
      </c>
      <c r="I39" s="52">
        <v>4623</v>
      </c>
      <c r="J39" s="53">
        <f t="shared" si="0"/>
        <v>2166</v>
      </c>
      <c r="K39" s="32" t="s">
        <v>62</v>
      </c>
      <c r="L39" s="31" t="s">
        <v>92</v>
      </c>
      <c r="M39" s="43"/>
      <c r="N39" s="43"/>
    </row>
    <row r="40" ht="51" customHeight="1" spans="1:12">
      <c r="A40" s="33" t="s">
        <v>94</v>
      </c>
      <c r="B40" s="34"/>
      <c r="C40" s="34"/>
      <c r="D40" s="34"/>
      <c r="E40" s="34"/>
      <c r="F40" s="34"/>
      <c r="G40" s="34"/>
      <c r="H40" s="35"/>
      <c r="I40" s="35"/>
      <c r="J40" s="35"/>
      <c r="K40" s="34"/>
      <c r="L40" s="54"/>
    </row>
    <row r="41" spans="1:12">
      <c r="A41" s="36" t="s">
        <v>95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55"/>
    </row>
    <row r="42" spans="1:12">
      <c r="A42" s="6">
        <v>1</v>
      </c>
      <c r="B42" s="38" t="s">
        <v>96</v>
      </c>
      <c r="C42" s="38"/>
      <c r="D42" s="38"/>
      <c r="E42" s="38"/>
      <c r="F42" s="38"/>
      <c r="G42" s="38"/>
      <c r="H42" s="30">
        <v>12</v>
      </c>
      <c r="I42" s="30"/>
      <c r="J42" s="30"/>
      <c r="K42" s="6" t="s">
        <v>17</v>
      </c>
      <c r="L42" s="38"/>
    </row>
    <row r="43" spans="1:12">
      <c r="A43" s="6">
        <v>2</v>
      </c>
      <c r="B43" s="38" t="s">
        <v>97</v>
      </c>
      <c r="C43" s="38"/>
      <c r="D43" s="38"/>
      <c r="E43" s="38"/>
      <c r="F43" s="38"/>
      <c r="G43" s="38"/>
      <c r="H43" s="30">
        <v>6506</v>
      </c>
      <c r="I43" s="30"/>
      <c r="J43" s="30"/>
      <c r="K43" s="29" t="s">
        <v>85</v>
      </c>
      <c r="L43" s="38"/>
    </row>
  </sheetData>
  <mergeCells count="13">
    <mergeCell ref="C1:F1"/>
    <mergeCell ref="A10:L10"/>
    <mergeCell ref="A21:L21"/>
    <mergeCell ref="A40:L40"/>
    <mergeCell ref="A41:L41"/>
    <mergeCell ref="A1:A2"/>
    <mergeCell ref="B1:B2"/>
    <mergeCell ref="G1:G2"/>
    <mergeCell ref="H1:H2"/>
    <mergeCell ref="I1:I2"/>
    <mergeCell ref="J1:J2"/>
    <mergeCell ref="K1:K2"/>
    <mergeCell ref="L1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</cp:lastModifiedBy>
  <dcterms:created xsi:type="dcterms:W3CDTF">2015-06-05T18:19:00Z</dcterms:created>
  <dcterms:modified xsi:type="dcterms:W3CDTF">2024-12-13T09:04:49Z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A21E941A4EC64975BB1217DE49FD0AA7_12</vt:lpwstr>
  </property>
  <property fmtid="{D5CDD505-2E9C-101B-9397-08002B2CF9AE}" pid="3" name="KSOProductBuildVer">
    <vt:lpwstr>2052-12.1.0.19302</vt:lpwstr>
  </property>
</Properties>
</file>